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360" yWindow="90" windowWidth="11325" windowHeight="6690" activeTab="1"/>
  </bookViews>
  <sheets>
    <sheet name="ورقة1" sheetId="3" r:id="rId1"/>
    <sheet name="ورقة2" sheetId="4" r:id="rId2"/>
  </sheets>
  <definedNames>
    <definedName name="DATA">ورقة1!$C$3:$F$15</definedName>
    <definedName name="الحسابات">ورقة1!$C$3:$F$3</definedName>
  </definedNames>
  <calcPr calcId="144525"/>
</workbook>
</file>

<file path=xl/calcChain.xml><?xml version="1.0" encoding="utf-8"?>
<calcChain xmlns="http://schemas.openxmlformats.org/spreadsheetml/2006/main">
  <c r="B10" i="4" l="1"/>
  <c r="B11" i="4"/>
  <c r="B12" i="4"/>
  <c r="B13" i="4"/>
  <c r="B14" i="4"/>
  <c r="B15" i="4"/>
  <c r="B16" i="4"/>
  <c r="B17" i="4"/>
  <c r="B18" i="4"/>
  <c r="B19" i="4"/>
  <c r="B20" i="4"/>
  <c r="B9" i="4"/>
</calcChain>
</file>

<file path=xl/sharedStrings.xml><?xml version="1.0" encoding="utf-8"?>
<sst xmlns="http://schemas.openxmlformats.org/spreadsheetml/2006/main" count="57" uniqueCount="55">
  <si>
    <t>العملاء</t>
  </si>
  <si>
    <t>الموردين</t>
  </si>
  <si>
    <t>البنوك</t>
  </si>
  <si>
    <t>المصروفات</t>
  </si>
  <si>
    <t>عميل 01011</t>
  </si>
  <si>
    <t>مورد02033</t>
  </si>
  <si>
    <t>بنك حساب رقم 012</t>
  </si>
  <si>
    <t>مصروف خاص ب12</t>
  </si>
  <si>
    <t>عميل 01012</t>
  </si>
  <si>
    <t>مورد02034</t>
  </si>
  <si>
    <t>بنك حساب رقم 013</t>
  </si>
  <si>
    <t>مصروف خاص ب13</t>
  </si>
  <si>
    <t>عميل 01013</t>
  </si>
  <si>
    <t>مورد02035</t>
  </si>
  <si>
    <t>بنك حساب رقم 014</t>
  </si>
  <si>
    <t>مصروف خاص ب14</t>
  </si>
  <si>
    <t>عميل 01014</t>
  </si>
  <si>
    <t>مورد02036</t>
  </si>
  <si>
    <t>بنك حساب رقم 015</t>
  </si>
  <si>
    <t>مصروف خاص ب15</t>
  </si>
  <si>
    <t>عميل 01015</t>
  </si>
  <si>
    <t>مورد02037</t>
  </si>
  <si>
    <t>بنك حساب رقم 016</t>
  </si>
  <si>
    <t>مصروف خاص ب16</t>
  </si>
  <si>
    <t>عميل 01016</t>
  </si>
  <si>
    <t>مورد02038</t>
  </si>
  <si>
    <t>بنك حساب رقم 017</t>
  </si>
  <si>
    <t>مصروف خاص ب17</t>
  </si>
  <si>
    <t>عميل 01017</t>
  </si>
  <si>
    <t>عميل 01018</t>
  </si>
  <si>
    <t>عميل 01019</t>
  </si>
  <si>
    <t>عميل 01020</t>
  </si>
  <si>
    <t>عميل 01021</t>
  </si>
  <si>
    <t>عميل 01022</t>
  </si>
  <si>
    <t>مورد02039</t>
  </si>
  <si>
    <t>بنك حساب رقم 018</t>
  </si>
  <si>
    <t>مورد02040</t>
  </si>
  <si>
    <t>بنك حساب رقم 019</t>
  </si>
  <si>
    <t>مورد02041</t>
  </si>
  <si>
    <t>بنك حساب رقم 020</t>
  </si>
  <si>
    <t>مورد02042</t>
  </si>
  <si>
    <t>بنك حساب رقم 021</t>
  </si>
  <si>
    <t>مورد02043</t>
  </si>
  <si>
    <t>بنك حساب رقم 022</t>
  </si>
  <si>
    <t>مورد02044</t>
  </si>
  <si>
    <t>بنك حساب رقم 023</t>
  </si>
  <si>
    <t>مصروف خاص ب18</t>
  </si>
  <si>
    <t>مصروف خاص ب19</t>
  </si>
  <si>
    <t>مصروف خاص ب20</t>
  </si>
  <si>
    <t>مصروف خاص ب21</t>
  </si>
  <si>
    <t>مصروف خاص ب22</t>
  </si>
  <si>
    <t>مصروف خاص ب23</t>
  </si>
  <si>
    <t>MAHMOUDFOXMAM@YAHOO.COM</t>
  </si>
  <si>
    <t>لو طلبت وجود صفوف فارغة فى الوسط وكذلك خلية الرئيسى فى عمود أخر كيف أسوى المعادلة لجلب الاول ثم الثانى</t>
  </si>
  <si>
    <t>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</si>
</sst>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u/>
      <sz val="11"/>
      <color theme="10"/>
      <name val="Arial"/>
      <family val="2"/>
    </font>
    <font>
      <sz val="25"/>
      <color theme="1"/>
      <name val="Arial"/>
      <family val="2"/>
      <scheme val="minor"/>
    </font>
    <font>
      <b/>
      <sz val="25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1" applyAlignment="1" applyProtection="1">
      <alignment horizontal="center" vertical="center"/>
      <protection hidden="1"/>
    </xf>
    <xf numFmtId="0" fontId="4" fillId="0" borderId="0" xfId="0" applyFont="1" applyAlignment="1">
      <alignment wrapText="1"/>
    </xf>
    <xf numFmtId="0" fontId="2" fillId="0" borderId="0" xfId="0" applyFont="1" applyFill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10</xdr:row>
      <xdr:rowOff>190500</xdr:rowOff>
    </xdr:from>
    <xdr:to>
      <xdr:col>6</xdr:col>
      <xdr:colOff>171450</xdr:colOff>
      <xdr:row>11</xdr:row>
      <xdr:rowOff>304800</xdr:rowOff>
    </xdr:to>
    <xdr:sp macro="" textlink="">
      <xdr:nvSpPr>
        <xdr:cNvPr id="2" name="وسيلة شرح مستطيلة 1"/>
        <xdr:cNvSpPr/>
      </xdr:nvSpPr>
      <xdr:spPr>
        <a:xfrm>
          <a:off x="11231860950" y="3362325"/>
          <a:ext cx="3971925" cy="561975"/>
        </a:xfrm>
        <a:prstGeom prst="wedgeRectCallout">
          <a:avLst>
            <a:gd name="adj1" fmla="val 74335"/>
            <a:gd name="adj2" fmla="val -196822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r>
            <a:rPr lang="en-US"/>
            <a:t>=INDEX(DATA;ROWS(B$</a:t>
          </a:r>
          <a:r>
            <a:rPr lang="en-US">
              <a:solidFill>
                <a:srgbClr val="FF0000"/>
              </a:solidFill>
            </a:rPr>
            <a:t>9</a:t>
          </a:r>
          <a:r>
            <a:rPr lang="en-US"/>
            <a:t>:B9)+1;MATCH(</a:t>
          </a:r>
          <a:r>
            <a:rPr lang="en-US">
              <a:solidFill>
                <a:srgbClr val="FF0000"/>
              </a:solidFill>
            </a:rPr>
            <a:t>$C$3;</a:t>
          </a:r>
          <a:r>
            <a:rPr lang="en-US"/>
            <a:t>INDEX(DATA;1;);0))</a:t>
          </a:r>
        </a:p>
      </xdr:txBody>
    </xdr:sp>
    <xdr:clientData/>
  </xdr:twoCellAnchor>
  <xdr:twoCellAnchor>
    <xdr:from>
      <xdr:col>2</xdr:col>
      <xdr:colOff>133350</xdr:colOff>
      <xdr:row>12</xdr:row>
      <xdr:rowOff>247650</xdr:rowOff>
    </xdr:from>
    <xdr:to>
      <xdr:col>3</xdr:col>
      <xdr:colOff>514350</xdr:colOff>
      <xdr:row>14</xdr:row>
      <xdr:rowOff>47625</xdr:rowOff>
    </xdr:to>
    <xdr:sp macro="" textlink="">
      <xdr:nvSpPr>
        <xdr:cNvPr id="3" name="مستطيل مستدير الزوايا 2"/>
        <xdr:cNvSpPr/>
      </xdr:nvSpPr>
      <xdr:spPr>
        <a:xfrm>
          <a:off x="11234747025" y="4314825"/>
          <a:ext cx="1066800" cy="695325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رقم صف  الخلية التي توجد بها اول معادلة</a:t>
          </a:r>
        </a:p>
      </xdr:txBody>
    </xdr:sp>
    <xdr:clientData/>
  </xdr:twoCellAnchor>
  <xdr:twoCellAnchor>
    <xdr:from>
      <xdr:col>4</xdr:col>
      <xdr:colOff>1771650</xdr:colOff>
      <xdr:row>6</xdr:row>
      <xdr:rowOff>76201</xdr:rowOff>
    </xdr:from>
    <xdr:to>
      <xdr:col>6</xdr:col>
      <xdr:colOff>123825</xdr:colOff>
      <xdr:row>8</xdr:row>
      <xdr:rowOff>152400</xdr:rowOff>
    </xdr:to>
    <xdr:sp macro="" textlink="">
      <xdr:nvSpPr>
        <xdr:cNvPr id="4" name="مستطيل مستدير الزوايا 3"/>
        <xdr:cNvSpPr/>
      </xdr:nvSpPr>
      <xdr:spPr>
        <a:xfrm>
          <a:off x="11231908575" y="1876426"/>
          <a:ext cx="895350" cy="552449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خلية الحساب الرئيسي</a:t>
          </a:r>
        </a:p>
      </xdr:txBody>
    </xdr:sp>
    <xdr:clientData/>
  </xdr:twoCellAnchor>
  <xdr:twoCellAnchor>
    <xdr:from>
      <xdr:col>3</xdr:col>
      <xdr:colOff>514350</xdr:colOff>
      <xdr:row>10</xdr:row>
      <xdr:rowOff>352425</xdr:rowOff>
    </xdr:from>
    <xdr:to>
      <xdr:col>4</xdr:col>
      <xdr:colOff>1171574</xdr:colOff>
      <xdr:row>13</xdr:row>
      <xdr:rowOff>147638</xdr:rowOff>
    </xdr:to>
    <xdr:cxnSp macro="">
      <xdr:nvCxnSpPr>
        <xdr:cNvPr id="9" name="رابط كسهم مستقيم 8"/>
        <xdr:cNvCxnSpPr>
          <a:stCxn id="3" idx="1"/>
        </xdr:cNvCxnSpPr>
      </xdr:nvCxnSpPr>
      <xdr:spPr>
        <a:xfrm flipH="1" flipV="1">
          <a:off x="11233404001" y="3524250"/>
          <a:ext cx="1343024" cy="1138238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76200</xdr:colOff>
      <xdr:row>8</xdr:row>
      <xdr:rowOff>57150</xdr:rowOff>
    </xdr:from>
    <xdr:to>
      <xdr:col>2</xdr:col>
      <xdr:colOff>133350</xdr:colOff>
      <xdr:row>13</xdr:row>
      <xdr:rowOff>147638</xdr:rowOff>
    </xdr:to>
    <xdr:cxnSp macro="">
      <xdr:nvCxnSpPr>
        <xdr:cNvPr id="10" name="رابط كسهم مستقيم 9"/>
        <xdr:cNvCxnSpPr>
          <a:stCxn id="3" idx="3"/>
        </xdr:cNvCxnSpPr>
      </xdr:nvCxnSpPr>
      <xdr:spPr>
        <a:xfrm flipV="1">
          <a:off x="11235813825" y="2333625"/>
          <a:ext cx="4095750" cy="2328863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704850</xdr:colOff>
      <xdr:row>2</xdr:row>
      <xdr:rowOff>352425</xdr:rowOff>
    </xdr:from>
    <xdr:to>
      <xdr:col>5</xdr:col>
      <xdr:colOff>361950</xdr:colOff>
      <xdr:row>6</xdr:row>
      <xdr:rowOff>76201</xdr:rowOff>
    </xdr:to>
    <xdr:cxnSp macro="">
      <xdr:nvCxnSpPr>
        <xdr:cNvPr id="11" name="رابط كسهم مستقيم 10"/>
        <xdr:cNvCxnSpPr>
          <a:endCxn id="4" idx="0"/>
        </xdr:cNvCxnSpPr>
      </xdr:nvCxnSpPr>
      <xdr:spPr>
        <a:xfrm flipH="1">
          <a:off x="11232356250" y="981075"/>
          <a:ext cx="1514475" cy="89535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171450</xdr:colOff>
      <xdr:row>8</xdr:row>
      <xdr:rowOff>152400</xdr:rowOff>
    </xdr:from>
    <xdr:to>
      <xdr:col>5</xdr:col>
      <xdr:colOff>361950</xdr:colOff>
      <xdr:row>10</xdr:row>
      <xdr:rowOff>247650</xdr:rowOff>
    </xdr:to>
    <xdr:cxnSp macro="">
      <xdr:nvCxnSpPr>
        <xdr:cNvPr id="14" name="رابط كسهم مستقيم 13"/>
        <xdr:cNvCxnSpPr>
          <a:stCxn id="4" idx="2"/>
        </xdr:cNvCxnSpPr>
      </xdr:nvCxnSpPr>
      <xdr:spPr>
        <a:xfrm>
          <a:off x="11232356250" y="2428875"/>
          <a:ext cx="2047875" cy="9906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HMOUDFOXMAM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5"/>
  <sheetViews>
    <sheetView rightToLeft="1" workbookViewId="0">
      <selection activeCell="A14" sqref="A14"/>
    </sheetView>
  </sheetViews>
  <sheetFormatPr defaultRowHeight="14.25" x14ac:dyDescent="0.2"/>
  <cols>
    <col min="3" max="3" width="17.625" bestFit="1" customWidth="1"/>
    <col min="4" max="4" width="16.375" bestFit="1" customWidth="1"/>
    <col min="5" max="5" width="26.375" bestFit="1" customWidth="1"/>
    <col min="6" max="6" width="29.25" bestFit="1" customWidth="1"/>
  </cols>
  <sheetData>
    <row r="3" spans="3:6" ht="26.25" x14ac:dyDescent="0.2">
      <c r="C3" s="2" t="s">
        <v>0</v>
      </c>
      <c r="D3" s="2" t="s">
        <v>1</v>
      </c>
      <c r="E3" s="2" t="s">
        <v>2</v>
      </c>
      <c r="F3" s="2" t="s">
        <v>3</v>
      </c>
    </row>
    <row r="4" spans="3:6" ht="26.25" x14ac:dyDescent="0.2">
      <c r="C4" s="1" t="s">
        <v>4</v>
      </c>
      <c r="D4" s="1" t="s">
        <v>5</v>
      </c>
      <c r="E4" s="1" t="s">
        <v>6</v>
      </c>
      <c r="F4" s="1" t="s">
        <v>7</v>
      </c>
    </row>
    <row r="5" spans="3:6" ht="26.25" x14ac:dyDescent="0.2">
      <c r="C5" s="1" t="s">
        <v>8</v>
      </c>
      <c r="D5" s="1" t="s">
        <v>9</v>
      </c>
      <c r="E5" s="1" t="s">
        <v>10</v>
      </c>
      <c r="F5" s="1" t="s">
        <v>11</v>
      </c>
    </row>
    <row r="6" spans="3:6" ht="26.25" x14ac:dyDescent="0.2">
      <c r="C6" s="1" t="s">
        <v>12</v>
      </c>
      <c r="D6" s="1" t="s">
        <v>13</v>
      </c>
      <c r="E6" s="1" t="s">
        <v>14</v>
      </c>
      <c r="F6" s="1" t="s">
        <v>15</v>
      </c>
    </row>
    <row r="7" spans="3:6" ht="26.25" x14ac:dyDescent="0.2">
      <c r="C7" s="1" t="s">
        <v>16</v>
      </c>
      <c r="D7" s="1" t="s">
        <v>17</v>
      </c>
      <c r="E7" s="1" t="s">
        <v>18</v>
      </c>
      <c r="F7" s="1" t="s">
        <v>19</v>
      </c>
    </row>
    <row r="8" spans="3:6" ht="26.25" x14ac:dyDescent="0.2">
      <c r="C8" s="1" t="s">
        <v>20</v>
      </c>
      <c r="D8" s="1" t="s">
        <v>21</v>
      </c>
      <c r="E8" s="1" t="s">
        <v>22</v>
      </c>
      <c r="F8" s="1" t="s">
        <v>23</v>
      </c>
    </row>
    <row r="9" spans="3:6" ht="26.25" x14ac:dyDescent="0.2">
      <c r="C9" s="1" t="s">
        <v>24</v>
      </c>
      <c r="D9" s="1" t="s">
        <v>25</v>
      </c>
      <c r="E9" s="1" t="s">
        <v>26</v>
      </c>
      <c r="F9" s="1" t="s">
        <v>27</v>
      </c>
    </row>
    <row r="10" spans="3:6" ht="26.25" x14ac:dyDescent="0.2">
      <c r="C10" s="1" t="s">
        <v>28</v>
      </c>
      <c r="D10" s="1" t="s">
        <v>34</v>
      </c>
      <c r="E10" s="1" t="s">
        <v>35</v>
      </c>
      <c r="F10" s="1" t="s">
        <v>46</v>
      </c>
    </row>
    <row r="11" spans="3:6" ht="26.25" x14ac:dyDescent="0.2">
      <c r="C11" s="1" t="s">
        <v>29</v>
      </c>
      <c r="D11" s="1" t="s">
        <v>36</v>
      </c>
      <c r="E11" s="1" t="s">
        <v>37</v>
      </c>
      <c r="F11" s="1" t="s">
        <v>47</v>
      </c>
    </row>
    <row r="12" spans="3:6" ht="26.25" x14ac:dyDescent="0.2">
      <c r="C12" s="1" t="s">
        <v>30</v>
      </c>
      <c r="D12" s="1" t="s">
        <v>38</v>
      </c>
      <c r="E12" s="1" t="s">
        <v>39</v>
      </c>
      <c r="F12" s="1" t="s">
        <v>48</v>
      </c>
    </row>
    <row r="13" spans="3:6" ht="26.25" x14ac:dyDescent="0.2">
      <c r="C13" s="1" t="s">
        <v>31</v>
      </c>
      <c r="D13" s="1" t="s">
        <v>40</v>
      </c>
      <c r="E13" s="1" t="s">
        <v>41</v>
      </c>
      <c r="F13" s="1" t="s">
        <v>49</v>
      </c>
    </row>
    <row r="14" spans="3:6" ht="26.25" x14ac:dyDescent="0.2">
      <c r="C14" s="1" t="s">
        <v>32</v>
      </c>
      <c r="D14" s="1" t="s">
        <v>42</v>
      </c>
      <c r="E14" s="1" t="s">
        <v>43</v>
      </c>
      <c r="F14" s="1" t="s">
        <v>50</v>
      </c>
    </row>
    <row r="15" spans="3:6" ht="26.25" x14ac:dyDescent="0.2">
      <c r="C15" s="1" t="s">
        <v>33</v>
      </c>
      <c r="D15" s="1" t="s">
        <v>44</v>
      </c>
      <c r="E15" s="1" t="s">
        <v>45</v>
      </c>
      <c r="F15" s="1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0"/>
  <sheetViews>
    <sheetView rightToLeft="1" tabSelected="1" topLeftCell="A3" workbookViewId="0">
      <selection activeCell="E13" sqref="E13"/>
    </sheetView>
  </sheetViews>
  <sheetFormatPr defaultRowHeight="35.25" x14ac:dyDescent="0.2"/>
  <cols>
    <col min="2" max="2" width="44" style="3" customWidth="1"/>
    <col min="5" max="5" width="24.375" bestFit="1" customWidth="1"/>
  </cols>
  <sheetData>
    <row r="1" spans="2:6" x14ac:dyDescent="0.2">
      <c r="D1" s="1" t="s">
        <v>54</v>
      </c>
    </row>
    <row r="2" spans="2:6" ht="14.25" x14ac:dyDescent="0.2">
      <c r="B2" s="4" t="s">
        <v>52</v>
      </c>
    </row>
    <row r="3" spans="2:6" ht="36" customHeight="1" x14ac:dyDescent="0.4">
      <c r="B3" s="6" t="s">
        <v>2</v>
      </c>
      <c r="C3" s="8" t="s">
        <v>0</v>
      </c>
      <c r="D3" s="8"/>
      <c r="E3" s="8"/>
      <c r="F3" s="5"/>
    </row>
    <row r="4" spans="2:6" ht="18.75" customHeight="1" x14ac:dyDescent="0.4">
      <c r="B4"/>
      <c r="C4" s="7" t="s">
        <v>53</v>
      </c>
      <c r="D4" s="7"/>
      <c r="E4" s="7"/>
      <c r="F4" s="5"/>
    </row>
    <row r="5" spans="2:6" ht="18.75" customHeight="1" x14ac:dyDescent="0.4">
      <c r="B5"/>
      <c r="C5" s="7"/>
      <c r="D5" s="7"/>
      <c r="E5" s="7"/>
      <c r="F5" s="5"/>
    </row>
    <row r="6" spans="2:6" ht="18.75" customHeight="1" x14ac:dyDescent="0.4">
      <c r="B6"/>
      <c r="C6" s="7"/>
      <c r="D6" s="7"/>
      <c r="E6" s="7"/>
      <c r="F6" s="5"/>
    </row>
    <row r="7" spans="2:6" ht="18.75" customHeight="1" x14ac:dyDescent="0.4">
      <c r="B7"/>
      <c r="C7" s="7"/>
      <c r="D7" s="7"/>
      <c r="E7" s="7"/>
      <c r="F7" s="5"/>
    </row>
    <row r="8" spans="2:6" ht="18.75" customHeight="1" x14ac:dyDescent="0.4">
      <c r="B8"/>
      <c r="C8" s="7"/>
      <c r="D8" s="7"/>
      <c r="E8" s="7"/>
      <c r="F8" s="5"/>
    </row>
    <row r="9" spans="2:6" x14ac:dyDescent="0.2">
      <c r="B9" s="3" t="str">
        <f>INDEX(DATA,ROWS(B$9:B9)+1,MATCH($C$3,INDEX(DATA,1,),0))</f>
        <v>عميل 01011</v>
      </c>
      <c r="C9" s="7"/>
      <c r="D9" s="7"/>
      <c r="E9" s="7"/>
    </row>
    <row r="10" spans="2:6" x14ac:dyDescent="0.2">
      <c r="B10" s="3" t="str">
        <f>INDEX(DATA,ROWS(B$9:B10)+1,MATCH($C$3,INDEX(DATA,1,),0))</f>
        <v>عميل 01012</v>
      </c>
      <c r="C10" s="7"/>
      <c r="D10" s="7"/>
      <c r="E10" s="7"/>
    </row>
    <row r="11" spans="2:6" x14ac:dyDescent="0.2">
      <c r="B11" s="3" t="str">
        <f>INDEX(DATA,ROWS(B$9:B11)+1,MATCH($C$3,INDEX(DATA,1,),0))</f>
        <v>عميل 01013</v>
      </c>
      <c r="E11" s="3"/>
    </row>
    <row r="12" spans="2:6" x14ac:dyDescent="0.2">
      <c r="B12" s="3" t="str">
        <f>INDEX(DATA,ROWS(B$9:B12)+1,MATCH($C$3,INDEX(DATA,1,),0))</f>
        <v>عميل 01014</v>
      </c>
    </row>
    <row r="13" spans="2:6" x14ac:dyDescent="0.2">
      <c r="B13" s="3" t="str">
        <f>INDEX(DATA,ROWS(B$9:B13)+1,MATCH($C$3,INDEX(DATA,1,),0))</f>
        <v>عميل 01015</v>
      </c>
    </row>
    <row r="14" spans="2:6" x14ac:dyDescent="0.2">
      <c r="B14" s="3" t="str">
        <f>INDEX(DATA,ROWS(B$9:B14)+1,MATCH($C$3,INDEX(DATA,1,),0))</f>
        <v>عميل 01016</v>
      </c>
    </row>
    <row r="15" spans="2:6" x14ac:dyDescent="0.2">
      <c r="B15" s="3" t="str">
        <f>INDEX(DATA,ROWS(B$9:B15)+1,MATCH($C$3,INDEX(DATA,1,),0))</f>
        <v>عميل 01017</v>
      </c>
    </row>
    <row r="16" spans="2:6" x14ac:dyDescent="0.2">
      <c r="B16" s="3" t="str">
        <f>INDEX(DATA,ROWS(B$9:B16)+1,MATCH($C$3,INDEX(DATA,1,),0))</f>
        <v>عميل 01018</v>
      </c>
    </row>
    <row r="17" spans="2:2" x14ac:dyDescent="0.2">
      <c r="B17" s="3" t="str">
        <f>INDEX(DATA,ROWS(B$9:B17)+1,MATCH($C$3,INDEX(DATA,1,),0))</f>
        <v>عميل 01019</v>
      </c>
    </row>
    <row r="18" spans="2:2" x14ac:dyDescent="0.2">
      <c r="B18" s="3" t="str">
        <f>INDEX(DATA,ROWS(B$9:B18)+1,MATCH($C$3,INDEX(DATA,1,),0))</f>
        <v>عميل 01020</v>
      </c>
    </row>
    <row r="19" spans="2:2" x14ac:dyDescent="0.2">
      <c r="B19" s="3" t="str">
        <f>INDEX(DATA,ROWS(B$9:B19)+1,MATCH($C$3,INDEX(DATA,1,),0))</f>
        <v>عميل 01021</v>
      </c>
    </row>
    <row r="20" spans="2:2" x14ac:dyDescent="0.2">
      <c r="B20" s="3" t="str">
        <f>INDEX(DATA,ROWS(B$9:B20)+1,MATCH($C$3,INDEX(DATA,1,),0))</f>
        <v>عميل 01022</v>
      </c>
    </row>
  </sheetData>
  <mergeCells count="2">
    <mergeCell ref="C4:E10"/>
    <mergeCell ref="C3:E3"/>
  </mergeCells>
  <dataValidations count="1">
    <dataValidation type="list" allowBlank="1" showInputMessage="1" showErrorMessage="1" sqref="B3:C3">
      <formula1>الحسابات</formula1>
    </dataValidation>
  </dataValidations>
  <hyperlinks>
    <hyperlink ref="B2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ورقة1</vt:lpstr>
      <vt:lpstr>ورقة2</vt:lpstr>
      <vt:lpstr>DATA</vt:lpstr>
      <vt:lpstr>الحسابات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AAAAAA</cp:lastModifiedBy>
  <cp:lastPrinted>2010-10-18T14:29:39Z</cp:lastPrinted>
  <dcterms:created xsi:type="dcterms:W3CDTF">2010-10-18T14:22:58Z</dcterms:created>
  <dcterms:modified xsi:type="dcterms:W3CDTF">2010-10-23T15:40:37Z</dcterms:modified>
</cp:coreProperties>
</file>